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3256" windowHeight="13176"/>
  </bookViews>
  <sheets>
    <sheet name="Formularz cenowy" sheetId="1" r:id="rId1"/>
  </sheets>
  <definedNames>
    <definedName name="_xlnm._FilterDatabase" localSheetId="0" hidden="1">'Formularz cenowy'!$B$3:$F$41</definedName>
    <definedName name="_xlnm.Print_Area" localSheetId="0">'Formularz cenowy'!$A$1:$F$48</definedName>
    <definedName name="_xlnm.Print_Titles" localSheetId="0">'Formularz cenowy'!$3:$3</definedName>
  </definedNames>
  <calcPr calcId="145621"/>
</workbook>
</file>

<file path=xl/calcChain.xml><?xml version="1.0" encoding="utf-8"?>
<calcChain xmlns="http://schemas.openxmlformats.org/spreadsheetml/2006/main">
  <c r="F40" i="1"/>
</calcChain>
</file>

<file path=xl/sharedStrings.xml><?xml version="1.0" encoding="utf-8"?>
<sst xmlns="http://schemas.openxmlformats.org/spreadsheetml/2006/main" count="83" uniqueCount="49">
  <si>
    <t>FORMULARZ CENOWY</t>
  </si>
  <si>
    <t>Lp.</t>
  </si>
  <si>
    <t>Cena jednostkowa brutto (zł)</t>
  </si>
  <si>
    <t>powyższą cenę  należy również zamieścić                        w formularzu ofertowym</t>
  </si>
  <si>
    <t>Jednostka miary</t>
  </si>
  <si>
    <t>WARTOŚĆ BRUTTO (zł)</t>
  </si>
  <si>
    <t>szt.</t>
  </si>
  <si>
    <t>Ziemniaki</t>
  </si>
  <si>
    <t>Fasola „Jaś” łuskany, suszony</t>
  </si>
  <si>
    <t>Groch łuskany</t>
  </si>
  <si>
    <t>Burak ćwikłowy</t>
  </si>
  <si>
    <t>Marchew</t>
  </si>
  <si>
    <t>Pietruszka korzeń</t>
  </si>
  <si>
    <t>Cebula</t>
  </si>
  <si>
    <t xml:space="preserve">Rzodkiewka  </t>
  </si>
  <si>
    <t>Fasola szparagowa</t>
  </si>
  <si>
    <t>kg</t>
  </si>
  <si>
    <t>pęczek</t>
  </si>
  <si>
    <t>Warzywa</t>
  </si>
  <si>
    <t xml:space="preserve">Papryka </t>
  </si>
  <si>
    <t>Pomidory</t>
  </si>
  <si>
    <t>Ogórki</t>
  </si>
  <si>
    <t xml:space="preserve">Sałata </t>
  </si>
  <si>
    <t>Kapusta pekińska</t>
  </si>
  <si>
    <t>Kapusta</t>
  </si>
  <si>
    <t>Kalafior</t>
  </si>
  <si>
    <t>Brokuły</t>
  </si>
  <si>
    <t>Por</t>
  </si>
  <si>
    <t>Seler</t>
  </si>
  <si>
    <t>Kapusta kiszona</t>
  </si>
  <si>
    <t>Ogórki kiszone</t>
  </si>
  <si>
    <t>Koper zielony</t>
  </si>
  <si>
    <t>Pietruszka zielona</t>
  </si>
  <si>
    <t xml:space="preserve">Cebula </t>
  </si>
  <si>
    <t>Szczypior</t>
  </si>
  <si>
    <t>Dynia</t>
  </si>
  <si>
    <t>Czosnek</t>
  </si>
  <si>
    <t>sztuka</t>
  </si>
  <si>
    <t>Banany</t>
  </si>
  <si>
    <t>Cytryny</t>
  </si>
  <si>
    <t xml:space="preserve">Mandarynki </t>
  </si>
  <si>
    <t>Truskawki</t>
  </si>
  <si>
    <t>Jabłka</t>
  </si>
  <si>
    <t>Śliwki</t>
  </si>
  <si>
    <t>Gruszki</t>
  </si>
  <si>
    <t xml:space="preserve">Brzoskwinie </t>
  </si>
  <si>
    <t>Owoce i orzechy</t>
  </si>
  <si>
    <t>RAZEM 
(Całkowita wartość zamówienia brutto - suma pozycji 
1-35)</t>
  </si>
  <si>
    <t>Załącznik nr 2</t>
  </si>
</sst>
</file>

<file path=xl/styles.xml><?xml version="1.0" encoding="utf-8"?>
<styleSheet xmlns="http://schemas.openxmlformats.org/spreadsheetml/2006/main">
  <fonts count="24">
    <font>
      <sz val="11"/>
      <color theme="1"/>
      <name val="Czcionka tekstu podstawowego"/>
      <family val="2"/>
      <charset val="238"/>
    </font>
    <font>
      <sz val="18"/>
      <color theme="1"/>
      <name val="Times New Roman"/>
      <family val="1"/>
      <charset val="238"/>
    </font>
    <font>
      <sz val="14"/>
      <color indexed="8"/>
      <name val="Times New Roman"/>
      <family val="1"/>
      <charset val="238"/>
    </font>
    <font>
      <u/>
      <sz val="18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8"/>
      <name val="Times New Roman"/>
      <family val="1"/>
      <charset val="238"/>
    </font>
    <font>
      <b/>
      <sz val="18"/>
      <name val="Times New Roman"/>
      <family val="1"/>
      <charset val="238"/>
    </font>
    <font>
      <sz val="14"/>
      <color theme="1"/>
      <name val="Czcionka tekstu podstawowego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name val="Arial"/>
      <family val="2"/>
      <charset val="238"/>
    </font>
    <font>
      <sz val="12"/>
      <color theme="1"/>
      <name val="Czcionka tekstu podstawowego"/>
      <family val="2"/>
      <charset val="238"/>
    </font>
    <font>
      <sz val="12"/>
      <color indexed="8"/>
      <name val="Czcionka tekstu podstawowego"/>
      <family val="2"/>
      <charset val="238"/>
    </font>
    <font>
      <sz val="10"/>
      <color indexed="8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rgb="FF000000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</borders>
  <cellStyleXfs count="3">
    <xf numFmtId="0" fontId="0" fillId="0" borderId="0"/>
    <xf numFmtId="0" fontId="20" fillId="0" borderId="0"/>
    <xf numFmtId="0" fontId="20" fillId="0" borderId="0"/>
  </cellStyleXfs>
  <cellXfs count="47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2" fontId="8" fillId="0" borderId="4" xfId="0" applyNumberFormat="1" applyFont="1" applyFill="1" applyBorder="1" applyAlignment="1">
      <alignment horizontal="right" vertical="center" wrapText="1"/>
    </xf>
    <xf numFmtId="4" fontId="8" fillId="0" borderId="5" xfId="0" applyNumberFormat="1" applyFont="1" applyFill="1" applyBorder="1" applyAlignment="1">
      <alignment horizontal="right" vertical="center"/>
    </xf>
    <xf numFmtId="2" fontId="8" fillId="0" borderId="7" xfId="0" applyNumberFormat="1" applyFont="1" applyFill="1" applyBorder="1" applyAlignment="1">
      <alignment horizontal="right" vertical="center" wrapText="1"/>
    </xf>
    <xf numFmtId="4" fontId="8" fillId="0" borderId="7" xfId="0" applyNumberFormat="1" applyFont="1" applyFill="1" applyBorder="1" applyAlignment="1">
      <alignment horizontal="right" vertical="center"/>
    </xf>
    <xf numFmtId="0" fontId="9" fillId="0" borderId="0" xfId="0" applyFont="1" applyBorder="1" applyAlignment="1">
      <alignment horizontal="left"/>
    </xf>
    <xf numFmtId="4" fontId="10" fillId="0" borderId="3" xfId="0" applyNumberFormat="1" applyFont="1" applyBorder="1" applyAlignment="1">
      <alignment horizontal="right"/>
    </xf>
    <xf numFmtId="0" fontId="11" fillId="0" borderId="0" xfId="0" applyFont="1"/>
    <xf numFmtId="0" fontId="12" fillId="0" borderId="0" xfId="0" applyFont="1" applyBorder="1" applyAlignment="1">
      <alignment horizontal="left"/>
    </xf>
    <xf numFmtId="0" fontId="12" fillId="0" borderId="0" xfId="0" applyFont="1" applyBorder="1" applyAlignment="1">
      <alignment horizontal="center"/>
    </xf>
    <xf numFmtId="4" fontId="13" fillId="0" borderId="0" xfId="0" applyNumberFormat="1" applyFont="1" applyBorder="1" applyAlignment="1">
      <alignment horizontal="right"/>
    </xf>
    <xf numFmtId="0" fontId="14" fillId="0" borderId="0" xfId="0" applyFont="1" applyAlignment="1">
      <alignment vertical="top" wrapText="1"/>
    </xf>
    <xf numFmtId="0" fontId="15" fillId="0" borderId="0" xfId="0" applyFont="1" applyAlignment="1">
      <alignment vertical="top" wrapText="1"/>
    </xf>
    <xf numFmtId="0" fontId="16" fillId="0" borderId="0" xfId="0" applyFont="1" applyAlignment="1">
      <alignment vertical="top" wrapText="1"/>
    </xf>
    <xf numFmtId="0" fontId="16" fillId="0" borderId="0" xfId="0" applyFont="1" applyAlignment="1">
      <alignment horizontal="center" vertical="center" wrapText="1"/>
    </xf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/>
    </xf>
    <xf numFmtId="0" fontId="18" fillId="0" borderId="0" xfId="0" applyFont="1"/>
    <xf numFmtId="0" fontId="17" fillId="0" borderId="0" xfId="0" applyFont="1" applyAlignment="1">
      <alignment horizontal="center"/>
    </xf>
    <xf numFmtId="0" fontId="19" fillId="0" borderId="0" xfId="0" applyFont="1"/>
    <xf numFmtId="0" fontId="0" fillId="0" borderId="0" xfId="0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center" wrapText="1"/>
    </xf>
    <xf numFmtId="0" fontId="21" fillId="0" borderId="8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horizontal="center" vertical="center"/>
    </xf>
    <xf numFmtId="4" fontId="22" fillId="0" borderId="9" xfId="0" applyNumberFormat="1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2" fontId="8" fillId="0" borderId="10" xfId="0" applyNumberFormat="1" applyFont="1" applyFill="1" applyBorder="1" applyAlignment="1">
      <alignment horizontal="right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5" fillId="0" borderId="11" xfId="0" applyFont="1" applyBorder="1"/>
    <xf numFmtId="0" fontId="5" fillId="0" borderId="4" xfId="0" applyFont="1" applyBorder="1" applyAlignment="1">
      <alignment horizontal="center" vertical="center" wrapText="1"/>
    </xf>
    <xf numFmtId="0" fontId="5" fillId="0" borderId="12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</cellXfs>
  <cellStyles count="3">
    <cellStyle name="Excel Built-in Normal" xfId="1"/>
    <cellStyle name="Normalny" xfId="0" builtinId="0"/>
    <cellStyle name="Normalny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47"/>
  <sheetViews>
    <sheetView showGridLines="0" tabSelected="1" workbookViewId="0">
      <selection activeCell="J7" sqref="J7"/>
    </sheetView>
  </sheetViews>
  <sheetFormatPr defaultRowHeight="13.8"/>
  <cols>
    <col min="1" max="1" width="1.3984375" customWidth="1"/>
    <col min="2" max="2" width="4.19921875" style="26" customWidth="1"/>
    <col min="3" max="3" width="38.69921875" style="26" customWidth="1"/>
    <col min="4" max="4" width="9.69921875" style="27" customWidth="1"/>
    <col min="5" max="6" width="15.59765625" customWidth="1"/>
  </cols>
  <sheetData>
    <row r="1" spans="1:6" s="3" customFormat="1" ht="19.5" customHeight="1">
      <c r="A1" s="1"/>
      <c r="B1" s="44"/>
      <c r="C1" s="44"/>
      <c r="D1" s="2"/>
      <c r="E1" s="45" t="s">
        <v>48</v>
      </c>
      <c r="F1" s="45"/>
    </row>
    <row r="2" spans="1:6" s="3" customFormat="1" ht="18" customHeight="1" thickBot="1">
      <c r="A2" s="1"/>
      <c r="B2" s="46" t="s">
        <v>0</v>
      </c>
      <c r="C2" s="46"/>
      <c r="D2" s="46"/>
      <c r="E2" s="46"/>
      <c r="F2" s="46"/>
    </row>
    <row r="3" spans="1:6" s="3" customFormat="1" ht="46.5" customHeight="1" thickBot="1">
      <c r="A3" s="1"/>
      <c r="B3" s="4" t="s">
        <v>1</v>
      </c>
      <c r="C3" s="28" t="s">
        <v>18</v>
      </c>
      <c r="D3" s="4" t="s">
        <v>4</v>
      </c>
      <c r="E3" s="30" t="s">
        <v>2</v>
      </c>
      <c r="F3" s="5" t="s">
        <v>5</v>
      </c>
    </row>
    <row r="4" spans="1:6" s="3" customFormat="1" ht="18" customHeight="1" thickBot="1">
      <c r="A4" s="1"/>
      <c r="B4" s="39">
        <v>1</v>
      </c>
      <c r="C4" s="40" t="s">
        <v>7</v>
      </c>
      <c r="D4" s="39" t="s">
        <v>16</v>
      </c>
      <c r="E4" s="6"/>
      <c r="F4" s="7"/>
    </row>
    <row r="5" spans="1:6" s="3" customFormat="1" ht="16.5" customHeight="1" thickBot="1">
      <c r="A5" s="1"/>
      <c r="B5" s="35">
        <v>2</v>
      </c>
      <c r="C5" s="41" t="s">
        <v>8</v>
      </c>
      <c r="D5" s="35" t="s">
        <v>16</v>
      </c>
      <c r="E5" s="8"/>
      <c r="F5" s="9"/>
    </row>
    <row r="6" spans="1:6" s="3" customFormat="1" ht="23.4" thickBot="1">
      <c r="A6" s="1"/>
      <c r="B6" s="35">
        <v>3</v>
      </c>
      <c r="C6" s="41" t="s">
        <v>9</v>
      </c>
      <c r="D6" s="35" t="s">
        <v>16</v>
      </c>
      <c r="E6" s="8"/>
      <c r="F6" s="9"/>
    </row>
    <row r="7" spans="1:6" s="3" customFormat="1" ht="23.4" thickBot="1">
      <c r="A7" s="1"/>
      <c r="B7" s="35">
        <v>4</v>
      </c>
      <c r="C7" s="41" t="s">
        <v>10</v>
      </c>
      <c r="D7" s="35" t="s">
        <v>16</v>
      </c>
      <c r="E7" s="8"/>
      <c r="F7" s="9"/>
    </row>
    <row r="8" spans="1:6" s="3" customFormat="1" ht="23.4" thickBot="1">
      <c r="A8" s="1"/>
      <c r="B8" s="35">
        <v>5</v>
      </c>
      <c r="C8" s="41" t="s">
        <v>11</v>
      </c>
      <c r="D8" s="35" t="s">
        <v>16</v>
      </c>
      <c r="E8" s="8"/>
      <c r="F8" s="9"/>
    </row>
    <row r="9" spans="1:6" s="3" customFormat="1" ht="23.4" thickBot="1">
      <c r="A9" s="1"/>
      <c r="B9" s="35">
        <v>6</v>
      </c>
      <c r="C9" s="41" t="s">
        <v>12</v>
      </c>
      <c r="D9" s="35" t="s">
        <v>16</v>
      </c>
      <c r="E9" s="8"/>
      <c r="F9" s="9"/>
    </row>
    <row r="10" spans="1:6" s="3" customFormat="1" ht="23.4" thickBot="1">
      <c r="A10" s="1"/>
      <c r="B10" s="35">
        <v>7</v>
      </c>
      <c r="C10" s="41" t="s">
        <v>13</v>
      </c>
      <c r="D10" s="35" t="s">
        <v>16</v>
      </c>
      <c r="E10" s="8"/>
      <c r="F10" s="9"/>
    </row>
    <row r="11" spans="1:6" s="3" customFormat="1" ht="23.4" thickBot="1">
      <c r="A11" s="1"/>
      <c r="B11" s="35">
        <v>8</v>
      </c>
      <c r="C11" s="41" t="s">
        <v>14</v>
      </c>
      <c r="D11" s="35" t="s">
        <v>17</v>
      </c>
      <c r="E11" s="8"/>
      <c r="F11" s="9"/>
    </row>
    <row r="12" spans="1:6" s="3" customFormat="1" ht="23.4" thickBot="1">
      <c r="A12" s="1"/>
      <c r="B12" s="35">
        <v>9</v>
      </c>
      <c r="C12" s="41" t="s">
        <v>15</v>
      </c>
      <c r="D12" s="35" t="s">
        <v>16</v>
      </c>
      <c r="E12" s="8"/>
      <c r="F12" s="9"/>
    </row>
    <row r="13" spans="1:6" s="3" customFormat="1" ht="23.4" thickBot="1">
      <c r="A13" s="1"/>
      <c r="B13" s="35">
        <v>10</v>
      </c>
      <c r="C13" s="40" t="s">
        <v>19</v>
      </c>
      <c r="D13" s="42" t="s">
        <v>16</v>
      </c>
      <c r="E13" s="8"/>
      <c r="F13" s="9"/>
    </row>
    <row r="14" spans="1:6" s="3" customFormat="1" ht="23.4" thickBot="1">
      <c r="A14" s="1"/>
      <c r="B14" s="35">
        <v>11</v>
      </c>
      <c r="C14" s="41" t="s">
        <v>20</v>
      </c>
      <c r="D14" s="43" t="s">
        <v>16</v>
      </c>
      <c r="E14" s="8"/>
      <c r="F14" s="9"/>
    </row>
    <row r="15" spans="1:6" s="3" customFormat="1" ht="23.4" thickBot="1">
      <c r="A15" s="1"/>
      <c r="B15" s="35">
        <v>12</v>
      </c>
      <c r="C15" s="41" t="s">
        <v>21</v>
      </c>
      <c r="D15" s="43" t="s">
        <v>16</v>
      </c>
      <c r="E15" s="8"/>
      <c r="F15" s="9"/>
    </row>
    <row r="16" spans="1:6" s="3" customFormat="1" ht="23.4" thickBot="1">
      <c r="A16" s="1"/>
      <c r="B16" s="35">
        <v>13</v>
      </c>
      <c r="C16" s="41" t="s">
        <v>22</v>
      </c>
      <c r="D16" s="43" t="s">
        <v>37</v>
      </c>
      <c r="E16" s="8"/>
      <c r="F16" s="9"/>
    </row>
    <row r="17" spans="1:7" s="3" customFormat="1" ht="23.4" thickBot="1">
      <c r="A17" s="1"/>
      <c r="B17" s="35">
        <v>14</v>
      </c>
      <c r="C17" s="41" t="s">
        <v>23</v>
      </c>
      <c r="D17" s="43" t="s">
        <v>6</v>
      </c>
      <c r="E17" s="8"/>
      <c r="F17" s="9"/>
    </row>
    <row r="18" spans="1:7" s="3" customFormat="1" ht="23.4" thickBot="1">
      <c r="A18" s="1"/>
      <c r="B18" s="35">
        <v>15</v>
      </c>
      <c r="C18" s="41" t="s">
        <v>24</v>
      </c>
      <c r="D18" s="43" t="s">
        <v>6</v>
      </c>
      <c r="E18" s="8"/>
      <c r="F18" s="9"/>
    </row>
    <row r="19" spans="1:7" s="3" customFormat="1" ht="23.4" thickBot="1">
      <c r="A19" s="1"/>
      <c r="B19" s="35">
        <v>16</v>
      </c>
      <c r="C19" s="41" t="s">
        <v>25</v>
      </c>
      <c r="D19" s="43" t="s">
        <v>6</v>
      </c>
      <c r="E19" s="8"/>
      <c r="F19" s="9"/>
    </row>
    <row r="20" spans="1:7" s="3" customFormat="1" ht="23.4" thickBot="1">
      <c r="A20" s="1"/>
      <c r="B20" s="35">
        <v>17</v>
      </c>
      <c r="C20" s="41" t="s">
        <v>26</v>
      </c>
      <c r="D20" s="43" t="s">
        <v>6</v>
      </c>
      <c r="E20" s="8"/>
      <c r="F20" s="9"/>
    </row>
    <row r="21" spans="1:7" s="3" customFormat="1" ht="23.4" thickBot="1">
      <c r="A21" s="1"/>
      <c r="B21" s="35">
        <v>18</v>
      </c>
      <c r="C21" s="41" t="s">
        <v>27</v>
      </c>
      <c r="D21" s="43" t="s">
        <v>6</v>
      </c>
      <c r="E21" s="8"/>
      <c r="F21" s="9"/>
    </row>
    <row r="22" spans="1:7" s="3" customFormat="1" ht="23.4" thickBot="1">
      <c r="A22" s="1"/>
      <c r="B22" s="35">
        <v>19</v>
      </c>
      <c r="C22" s="41" t="s">
        <v>28</v>
      </c>
      <c r="D22" s="43" t="s">
        <v>16</v>
      </c>
      <c r="E22" s="8"/>
      <c r="F22" s="9"/>
    </row>
    <row r="23" spans="1:7" s="3" customFormat="1" ht="23.4" thickBot="1">
      <c r="A23" s="1"/>
      <c r="B23" s="35">
        <v>20</v>
      </c>
      <c r="C23" s="41" t="s">
        <v>29</v>
      </c>
      <c r="D23" s="43" t="s">
        <v>16</v>
      </c>
      <c r="E23" s="8"/>
      <c r="F23" s="9"/>
    </row>
    <row r="24" spans="1:7" s="3" customFormat="1" ht="23.4" thickBot="1">
      <c r="A24" s="1"/>
      <c r="B24" s="35">
        <v>21</v>
      </c>
      <c r="C24" s="41" t="s">
        <v>30</v>
      </c>
      <c r="D24" s="43" t="s">
        <v>16</v>
      </c>
      <c r="E24" s="8"/>
      <c r="F24" s="9"/>
    </row>
    <row r="25" spans="1:7" s="3" customFormat="1" ht="23.4" thickBot="1">
      <c r="A25" s="1"/>
      <c r="B25" s="35">
        <v>22</v>
      </c>
      <c r="C25" s="41" t="s">
        <v>31</v>
      </c>
      <c r="D25" s="43" t="s">
        <v>17</v>
      </c>
      <c r="E25" s="8"/>
      <c r="F25" s="9"/>
    </row>
    <row r="26" spans="1:7" s="3" customFormat="1" ht="23.4" thickBot="1">
      <c r="A26" s="1"/>
      <c r="B26" s="35">
        <v>23</v>
      </c>
      <c r="C26" s="41" t="s">
        <v>32</v>
      </c>
      <c r="D26" s="43" t="s">
        <v>17</v>
      </c>
      <c r="E26" s="8"/>
      <c r="F26" s="9"/>
    </row>
    <row r="27" spans="1:7" s="3" customFormat="1" ht="23.4" thickBot="1">
      <c r="A27" s="1"/>
      <c r="B27" s="35">
        <v>24</v>
      </c>
      <c r="C27" s="41" t="s">
        <v>33</v>
      </c>
      <c r="D27" s="43" t="s">
        <v>17</v>
      </c>
      <c r="E27" s="8"/>
      <c r="F27" s="9"/>
    </row>
    <row r="28" spans="1:7" s="3" customFormat="1" ht="23.4" thickBot="1">
      <c r="A28" s="1"/>
      <c r="B28" s="35">
        <v>25</v>
      </c>
      <c r="C28" s="41" t="s">
        <v>34</v>
      </c>
      <c r="D28" s="43" t="s">
        <v>17</v>
      </c>
      <c r="E28" s="8"/>
      <c r="F28" s="9"/>
    </row>
    <row r="29" spans="1:7" s="3" customFormat="1" ht="23.4" thickBot="1">
      <c r="A29" s="1"/>
      <c r="B29" s="35">
        <v>26</v>
      </c>
      <c r="C29" s="41" t="s">
        <v>35</v>
      </c>
      <c r="D29" s="43" t="s">
        <v>16</v>
      </c>
      <c r="E29" s="8"/>
      <c r="F29" s="9"/>
    </row>
    <row r="30" spans="1:7" s="3" customFormat="1" ht="23.4" thickBot="1">
      <c r="A30" s="1"/>
      <c r="B30" s="35">
        <v>27</v>
      </c>
      <c r="C30" s="41" t="s">
        <v>36</v>
      </c>
      <c r="D30" s="43" t="s">
        <v>6</v>
      </c>
      <c r="E30" s="8"/>
      <c r="F30" s="9"/>
    </row>
    <row r="31" spans="1:7" s="3" customFormat="1" ht="31.8" thickBot="1">
      <c r="A31" s="1"/>
      <c r="B31" s="29"/>
      <c r="C31" s="28" t="s">
        <v>46</v>
      </c>
      <c r="D31" s="5" t="s">
        <v>4</v>
      </c>
      <c r="E31" s="37" t="s">
        <v>2</v>
      </c>
      <c r="F31" s="5" t="s">
        <v>5</v>
      </c>
      <c r="G31" s="38"/>
    </row>
    <row r="32" spans="1:7" s="3" customFormat="1" ht="23.4" thickBot="1">
      <c r="A32" s="1"/>
      <c r="B32" s="35">
        <v>28</v>
      </c>
      <c r="C32" s="40" t="s">
        <v>38</v>
      </c>
      <c r="D32" s="42" t="s">
        <v>16</v>
      </c>
      <c r="E32" s="36"/>
      <c r="F32" s="9"/>
    </row>
    <row r="33" spans="1:8" s="3" customFormat="1" ht="23.4" thickBot="1">
      <c r="A33" s="1"/>
      <c r="B33" s="35">
        <v>29</v>
      </c>
      <c r="C33" s="41" t="s">
        <v>39</v>
      </c>
      <c r="D33" s="43" t="s">
        <v>16</v>
      </c>
      <c r="E33" s="8"/>
      <c r="F33" s="9"/>
    </row>
    <row r="34" spans="1:8" s="3" customFormat="1" ht="23.4" thickBot="1">
      <c r="A34" s="1"/>
      <c r="B34" s="35">
        <v>30</v>
      </c>
      <c r="C34" s="41" t="s">
        <v>40</v>
      </c>
      <c r="D34" s="43" t="s">
        <v>16</v>
      </c>
      <c r="E34" s="8"/>
      <c r="F34" s="9"/>
    </row>
    <row r="35" spans="1:8" s="3" customFormat="1" ht="23.4" thickBot="1">
      <c r="A35" s="1"/>
      <c r="B35" s="35">
        <v>31</v>
      </c>
      <c r="C35" s="41" t="s">
        <v>41</v>
      </c>
      <c r="D35" s="43" t="s">
        <v>16</v>
      </c>
      <c r="E35" s="8"/>
      <c r="F35" s="9"/>
    </row>
    <row r="36" spans="1:8" s="3" customFormat="1" ht="23.4" thickBot="1">
      <c r="A36" s="1"/>
      <c r="B36" s="35">
        <v>32</v>
      </c>
      <c r="C36" s="41" t="s">
        <v>42</v>
      </c>
      <c r="D36" s="43" t="s">
        <v>16</v>
      </c>
      <c r="E36" s="8"/>
      <c r="F36" s="9"/>
    </row>
    <row r="37" spans="1:8" s="3" customFormat="1" ht="23.4" thickBot="1">
      <c r="A37" s="1"/>
      <c r="B37" s="35">
        <v>33</v>
      </c>
      <c r="C37" s="41" t="s">
        <v>43</v>
      </c>
      <c r="D37" s="43" t="s">
        <v>16</v>
      </c>
      <c r="E37" s="8"/>
      <c r="F37" s="9"/>
    </row>
    <row r="38" spans="1:8" s="3" customFormat="1" ht="23.4" thickBot="1">
      <c r="A38" s="1"/>
      <c r="B38" s="35">
        <v>34</v>
      </c>
      <c r="C38" s="41" t="s">
        <v>44</v>
      </c>
      <c r="D38" s="43" t="s">
        <v>16</v>
      </c>
      <c r="E38" s="8"/>
      <c r="F38" s="9"/>
    </row>
    <row r="39" spans="1:8" s="3" customFormat="1" ht="23.4" thickBot="1">
      <c r="A39" s="1"/>
      <c r="B39" s="35">
        <v>35</v>
      </c>
      <c r="C39" s="41" t="s">
        <v>45</v>
      </c>
      <c r="D39" s="43" t="s">
        <v>16</v>
      </c>
      <c r="E39" s="8"/>
      <c r="F39" s="9"/>
    </row>
    <row r="40" spans="1:8" s="3" customFormat="1" ht="87.75" customHeight="1" thickBot="1">
      <c r="A40" s="1"/>
      <c r="B40" s="10"/>
      <c r="C40" s="32"/>
      <c r="D40" s="33"/>
      <c r="E40" s="34" t="s">
        <v>47</v>
      </c>
      <c r="F40" s="11">
        <f>SUM(F4:F39)</f>
        <v>0</v>
      </c>
    </row>
    <row r="41" spans="1:8" ht="31.8">
      <c r="A41" s="12"/>
      <c r="B41" s="13"/>
      <c r="C41" s="13"/>
      <c r="D41" s="14"/>
      <c r="E41" s="15"/>
      <c r="F41" s="31" t="s">
        <v>3</v>
      </c>
    </row>
    <row r="42" spans="1:8" ht="17.399999999999999">
      <c r="A42" s="12"/>
      <c r="B42" s="16"/>
      <c r="C42" s="16"/>
      <c r="D42" s="16"/>
      <c r="E42" s="16"/>
      <c r="F42" s="16"/>
    </row>
    <row r="43" spans="1:8" ht="17.399999999999999">
      <c r="A43" s="12"/>
      <c r="B43" s="17"/>
      <c r="C43" s="17"/>
      <c r="E43" s="18"/>
      <c r="F43" s="19"/>
      <c r="G43" s="20"/>
    </row>
    <row r="44" spans="1:8" ht="17.399999999999999">
      <c r="A44" s="12"/>
      <c r="B44" s="17"/>
      <c r="C44" s="17"/>
      <c r="F44" s="22"/>
      <c r="G44" s="23"/>
      <c r="H44" s="18"/>
    </row>
    <row r="45" spans="1:8" ht="17.399999999999999">
      <c r="A45" s="12"/>
      <c r="B45" s="17"/>
      <c r="C45" s="17"/>
      <c r="F45" s="19"/>
      <c r="G45" s="20"/>
      <c r="H45" s="18"/>
    </row>
    <row r="46" spans="1:8" ht="17.399999999999999">
      <c r="A46" s="12"/>
      <c r="B46" s="17"/>
      <c r="C46" s="17"/>
      <c r="D46" s="18"/>
      <c r="E46" s="18"/>
      <c r="F46" s="18"/>
    </row>
    <row r="47" spans="1:8" ht="15">
      <c r="B47" s="24"/>
      <c r="C47" s="24"/>
      <c r="D47" s="25"/>
      <c r="E47" s="21"/>
      <c r="F47" s="21"/>
    </row>
  </sheetData>
  <autoFilter ref="B3:F41">
    <filterColumn colId="1" showButton="0"/>
  </autoFilter>
  <mergeCells count="3">
    <mergeCell ref="B1:C1"/>
    <mergeCell ref="E1:F1"/>
    <mergeCell ref="B2:F2"/>
  </mergeCells>
  <printOptions horizontalCentered="1"/>
  <pageMargins left="0" right="0" top="0" bottom="0" header="0" footer="0"/>
  <pageSetup paperSize="9" scale="43" orientation="portrait" r:id="rId1"/>
  <rowBreaks count="1" manualBreakCount="1">
    <brk id="3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2</vt:i4>
      </vt:variant>
    </vt:vector>
  </HeadingPairs>
  <TitlesOfParts>
    <vt:vector size="3" baseType="lpstr">
      <vt:lpstr>Formularz cenowy</vt:lpstr>
      <vt:lpstr>'Formularz cenowy'!Obszar_wydruku</vt:lpstr>
      <vt:lpstr>'Formularz cenowy'!Tytuły_wydruku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m.morawska</dc:creator>
  <cp:lastModifiedBy>zarnowska1961@gmail.com</cp:lastModifiedBy>
  <cp:lastPrinted>2020-10-07T07:31:58Z</cp:lastPrinted>
  <dcterms:created xsi:type="dcterms:W3CDTF">2017-03-03T09:21:23Z</dcterms:created>
  <dcterms:modified xsi:type="dcterms:W3CDTF">2023-01-13T11:48:13Z</dcterms:modified>
</cp:coreProperties>
</file>