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ZŁ\"/>
    </mc:Choice>
  </mc:AlternateContent>
  <xr:revisionPtr revIDLastSave="0" documentId="13_ncr:1_{3D9B1AC3-6062-455A-A580-A87FE3D95307}" xr6:coauthVersionLast="36" xr6:coauthVersionMax="36" xr10:uidLastSave="{00000000-0000-0000-0000-000000000000}"/>
  <bookViews>
    <workbookView xWindow="0" yWindow="0" windowWidth="28800" windowHeight="11805" xr2:uid="{8A17FF7C-4133-4B45-9088-8B07FEB7336A}"/>
  </bookViews>
  <sheets>
    <sheet name="SPZ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<sst xmlns="http://schemas.openxmlformats.org/spreadsheetml/2006/main" count="50" uniqueCount="49">
  <si>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SPZŁ</t>
  </si>
  <si>
    <t>HiddenColumnMark</t>
  </si>
  <si>
    <t>Nazwa i adres jednostki sprawozdawczej</t>
  </si>
  <si>
    <t>Adresat</t>
  </si>
  <si>
    <t>Szkoła Podstawowa im. Mieczysława Fogga w Złotokłosie</t>
  </si>
  <si>
    <t>Gmina Piaseczno</t>
  </si>
  <si>
    <t>ul. Traugutta 10</t>
  </si>
  <si>
    <t>05-504 Złotokłos</t>
  </si>
  <si>
    <t>31.12.2024</t>
  </si>
  <si>
    <t>tel. 22 7269260</t>
  </si>
  <si>
    <t xml:space="preserve"> </t>
  </si>
  <si>
    <t>Numer indentyfikacyjny REGON</t>
  </si>
  <si>
    <t>000799724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</si>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</sst>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596B9-9808-4721-82B0-596DCF150ED0}">
  <sheetPr>
    <pageSetUpPr fitToPage="1"/>
  </sheetPr>
  <dimension ref="A1:M67"/>
  <sheetViews>
    <sheetView showGridLines="0" tabSelected="1" topLeftCell="A16" workbookViewId="0">
      <selection activeCell="O35" sqref="O35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31.5" customHeight="1" x14ac:dyDescent="0.25">
      <c r="A4" s="43" t="s">
        <v>4</v>
      </c>
      <c r="B4" s="44"/>
      <c r="C4" s="45" t="str">
        <f>IF(G4,"Rachunek zysków i strat","Zestawienie zmian w funduszu jednostki")</f>
        <v>Zestawienie zmian w funduszu jednostki</v>
      </c>
      <c r="D4" s="33"/>
      <c r="E4" s="46" t="s">
        <v>5</v>
      </c>
      <c r="F4" s="47"/>
      <c r="G4" s="3" t="b">
        <v>0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sporządzone</v>
      </c>
      <c r="D5" s="33"/>
      <c r="E5" s="46"/>
      <c r="F5" s="47"/>
      <c r="G5" s="3" t="b">
        <v>0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2024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13332447.960000001</v>
      </c>
      <c r="F12" s="9">
        <v>14099521.300000001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10229920.720000001</v>
      </c>
      <c r="F13" s="9">
        <v>12336102.74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10209920.92</v>
      </c>
      <c r="F15" s="9">
        <v>12298315.27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19999.8</v>
      </c>
      <c r="F17" s="9">
        <v>37787.47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9462847.3800000008</v>
      </c>
      <c r="F24" s="9">
        <v>10530707.41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9434081.1199999992</v>
      </c>
      <c r="F25" s="9">
        <v>10478968.560000001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8766.4599999999991</v>
      </c>
      <c r="F26" s="9">
        <v>13951.38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19999.8</v>
      </c>
      <c r="F28" s="9">
        <v>37787.47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14099521.300000001</v>
      </c>
      <c r="F34" s="9">
        <v>15904916.630000001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-10478968.560000001</v>
      </c>
      <c r="F35" s="9">
        <v>-12658332.58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-10478968.560000001</v>
      </c>
      <c r="F37" s="9">
        <v>-12658332.58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3620552.74</v>
      </c>
      <c r="F39" s="9">
        <v>3246584.05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2024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48" t="s">
        <v>48</v>
      </c>
      <c r="D44" s="48"/>
      <c r="E44" s="18" t="s">
        <v>46</v>
      </c>
      <c r="F44" s="19"/>
      <c r="G44" s="3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SPZŁ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2025-04-17T11:22:31Z</dcterms:created>
  <dcterms:modified xsi:type="dcterms:W3CDTF">2025-04-28T11:28:40Z</dcterms:modified>
</cp:coreProperties>
</file>