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3\"/>
    </mc:Choice>
  </mc:AlternateContent>
  <xr:revisionPtr revIDLastSave="0" documentId="13_ncr:1_{CD7CF017-B8FA-496B-9BC8-0FD6CA40F556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SP3" sheetId="7" r:id="rId1"/>
  </sheets>
  <calcPr calcId="191029"/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<sst xmlns="http://schemas.openxmlformats.org/spreadsheetml/2006/main" count="104" uniqueCount="94">
  <si>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</si>
  <si>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</si>
  <si>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</si>
  <si>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</si>
  <si>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</si>
  <si>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</si>
  <si>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</si>
  <si>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</si>
  <si>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</si>
  <si>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</si>
  <si>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</si>
  <si>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</si>
  <si>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</si>
  <si>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</si>
  <si>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</si>
  <si>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</si>
  <si>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</si>
  <si>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</si>
  <si>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</si>
  <si>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</si>
  <si>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</si>
  <si>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</si>
  <si>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</si>
  <si>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</si>
  <si>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Jednostka: SP3</t>
  </si>
  <si>
    <t>Szkoła Podstawowa Nr 3 im.Tadeusza Zawadzkiego "Zośki" w Piasecznie</t>
  </si>
  <si>
    <t>Gmina Piaseczno</t>
  </si>
  <si>
    <t>ul. Główna 50</t>
  </si>
  <si>
    <t>05-500 Piaseczno</t>
  </si>
  <si>
    <t>tel. 227567519</t>
  </si>
  <si>
    <t>000799658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</si>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</sst>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2"/>
  <sheetViews>
    <sheetView showGridLines="0" tabSelected="1" topLeftCell="A22" workbookViewId="0">
      <selection activeCell="AA40" sqref="AA40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24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0</v>
      </c>
    </row>
    <row r="4" spans="1:22" ht="22.5" customHeight="1" x14ac:dyDescent="0.25">
      <c r="A4" s="22" t="s">
        <v>25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26</v>
      </c>
      <c r="N4" s="23"/>
      <c r="O4" s="24"/>
    </row>
    <row r="5" spans="1:22" ht="15" customHeight="1" x14ac:dyDescent="0.25">
      <c r="A5" s="22" t="s">
        <v>27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28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29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2024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31.12.2024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10</v>
      </c>
      <c r="Q8" s="16">
        <v>2024</v>
      </c>
    </row>
    <row r="9" spans="1:22" ht="15" customHeight="1" x14ac:dyDescent="0.25">
      <c r="A9" s="25" t="s">
        <v>30</v>
      </c>
      <c r="B9" s="26"/>
      <c r="C9" s="26"/>
      <c r="D9" s="26"/>
      <c r="E9" s="27"/>
      <c r="F9" s="41" t="s">
        <v>11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12</v>
      </c>
      <c r="B11" s="56"/>
      <c r="C11" s="56"/>
      <c r="D11" s="56"/>
      <c r="E11" s="57"/>
      <c r="F11" s="5" t="s">
        <v>13</v>
      </c>
      <c r="G11" s="6" t="s">
        <v>14</v>
      </c>
      <c r="H11" s="2"/>
      <c r="I11" s="61" t="s">
        <v>15</v>
      </c>
      <c r="J11" s="61"/>
      <c r="K11" s="61"/>
      <c r="L11" s="61"/>
      <c r="M11" s="61"/>
      <c r="N11" s="6" t="s">
        <v>13</v>
      </c>
      <c r="O11" s="6" t="s">
        <v>14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13608356.58</v>
      </c>
      <c r="G12" s="17">
        <v>13093967.779999999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12960932.960000001</v>
      </c>
      <c r="O12" s="17">
        <v>12233143.23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31</v>
      </c>
      <c r="U12" s="3" t="s">
        <v>70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23524514.25</v>
      </c>
      <c r="O13" s="17">
        <v>25685260.539999999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32</v>
      </c>
      <c r="U13" s="3" t="s">
        <v>71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13608356.58</v>
      </c>
      <c r="G14" s="17">
        <v>13093967.779999999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-10563581.289999999</v>
      </c>
      <c r="O14" s="17">
        <v>-13452117.310000001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33</v>
      </c>
      <c r="U14" s="3" t="s">
        <v>72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13608356.58</v>
      </c>
      <c r="G15" s="17">
        <v>13093967.779999999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34</v>
      </c>
      <c r="U15" s="3" t="s">
        <v>73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-10563581.289999999</v>
      </c>
      <c r="O16" s="17">
        <v>-13452117.310000001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35</v>
      </c>
      <c r="U16" s="3" t="s">
        <v>74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36</v>
      </c>
      <c r="U17" s="3" t="s">
        <v>75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13481349.93</v>
      </c>
      <c r="G18" s="17">
        <v>13009925.32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37</v>
      </c>
      <c r="U18" s="3" t="s">
        <v>76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1980</v>
      </c>
      <c r="G19" s="17">
        <v>990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38</v>
      </c>
      <c r="U19" s="3" t="s">
        <v>77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39</v>
      </c>
      <c r="U20" s="3" t="s">
        <v>78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125026.65</v>
      </c>
      <c r="G21" s="17">
        <v>83052.460000000006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744109.71</v>
      </c>
      <c r="O21" s="17">
        <v>953864.15</v>
      </c>
      <c r="P21" s="3" t="b">
        <v>0</v>
      </c>
      <c r="Q21" s="18">
        <v>3</v>
      </c>
      <c r="R21" s="3" t="b">
        <v>1</v>
      </c>
      <c r="S21" s="18">
        <v>0</v>
      </c>
      <c r="T21" s="3" t="s">
        <v>40</v>
      </c>
      <c r="U21" s="3" t="s">
        <v>79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41</v>
      </c>
      <c r="U22" s="3" t="s">
        <v>80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744109.71</v>
      </c>
      <c r="O23" s="17">
        <v>953864.15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42</v>
      </c>
      <c r="U23" s="3" t="s">
        <v>81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37143.85</v>
      </c>
      <c r="O24" s="17">
        <v>25314.1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43</v>
      </c>
      <c r="U24" s="3" t="s">
        <v>82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54525.3</v>
      </c>
      <c r="O25" s="17">
        <v>74321.58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44</v>
      </c>
      <c r="U25" s="3" t="s">
        <v>83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209787.12</v>
      </c>
      <c r="O26" s="17">
        <v>287635.92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45</v>
      </c>
      <c r="U26" s="3" t="s">
        <v>84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348837.85</v>
      </c>
      <c r="O27" s="17">
        <v>481113.99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46</v>
      </c>
      <c r="U27" s="3" t="s">
        <v>85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6523.32</v>
      </c>
      <c r="O28" s="17">
        <v>6325.53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47</v>
      </c>
      <c r="U28" s="3" t="s">
        <v>86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48</v>
      </c>
      <c r="U29" s="3" t="s">
        <v>87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96686.09</v>
      </c>
      <c r="G30" s="17">
        <v>93039.6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49</v>
      </c>
      <c r="U30" s="3" t="s">
        <v>88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1798.32</v>
      </c>
      <c r="G31" s="17">
        <v>4032.79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87292.27</v>
      </c>
      <c r="O31" s="17">
        <v>79153.03</v>
      </c>
      <c r="P31" s="3" t="b">
        <v>1</v>
      </c>
      <c r="Q31" s="18">
        <v>1</v>
      </c>
      <c r="R31" s="3" t="b">
        <v>0</v>
      </c>
      <c r="S31" s="18">
        <v>2</v>
      </c>
      <c r="T31" s="3" t="s">
        <v>50</v>
      </c>
      <c r="U31" s="3" t="s">
        <v>89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1798.32</v>
      </c>
      <c r="G32" s="17">
        <v>4032.79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87292.27</v>
      </c>
      <c r="O32" s="17">
        <v>79153.03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51</v>
      </c>
      <c r="U32" s="3" t="s">
        <v>90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52</v>
      </c>
      <c r="U33" s="3" t="s">
        <v>91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53</v>
      </c>
      <c r="U34" s="3" t="s">
        <v>92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54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19899.5</v>
      </c>
      <c r="G36" s="17">
        <v>15173.78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55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7595.5</v>
      </c>
      <c r="G37" s="17">
        <v>9853.7800000000007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56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57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58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12304</v>
      </c>
      <c r="G40" s="17">
        <v>5320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59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60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74988.27</v>
      </c>
      <c r="G42" s="17">
        <v>73833.03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61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62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74988.27</v>
      </c>
      <c r="G44" s="17">
        <v>73833.03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63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64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65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66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67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68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13705042.67</v>
      </c>
      <c r="G51" s="19">
        <v>13187007.380000001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13705042.67</v>
      </c>
      <c r="O51" s="19">
        <v>13187007.380000001</v>
      </c>
    </row>
    <row r="52" spans="1:22" ht="13.5" hidden="1" customHeight="1" x14ac:dyDescent="0.25">
      <c r="A52" s="53" t="s">
        <v>16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2024</v>
      </c>
    </row>
    <row r="53" spans="1:22" ht="13.5" hidden="1" customHeight="1" x14ac:dyDescent="0.25">
      <c r="A53" s="53" t="s">
        <v>17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2024</v>
      </c>
    </row>
    <row r="54" spans="1:22" ht="21.75" hidden="1" customHeight="1" x14ac:dyDescent="0.25">
      <c r="A54" s="53" t="s">
        <v>18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33" t="s">
        <v>20</v>
      </c>
      <c r="J55" s="33"/>
      <c r="K55" s="33"/>
      <c r="L55" s="33"/>
      <c r="M55" s="13"/>
      <c r="N55" s="13"/>
      <c r="O55" s="14"/>
      <c r="P55" s="16">
        <v>2024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21</v>
      </c>
      <c r="B57" s="32"/>
      <c r="C57" s="32"/>
      <c r="D57" s="32"/>
      <c r="E57" s="32" t="s">
        <v>93</v>
      </c>
      <c r="F57" s="32"/>
      <c r="G57" s="32" t="s">
        <v>22</v>
      </c>
      <c r="H57" s="32"/>
      <c r="I57" s="32"/>
      <c r="J57" s="32"/>
      <c r="K57" s="32"/>
      <c r="L57" s="32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V56 A57:D57 G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25.01.0001.39691</dc:creator>
  <cp:keywords/>
  <dc:description/>
  <cp:lastModifiedBy>Anna Jędrzejczyk</cp:lastModifiedBy>
  <dcterms:created xsi:type="dcterms:W3CDTF">2017-03-27T06:22:35Z</dcterms:created>
  <dcterms:modified xsi:type="dcterms:W3CDTF">2025-04-28T12:05:43Z</dcterms:modified>
  <cp:category/>
</cp:coreProperties>
</file>