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 2\"/>
    </mc:Choice>
  </mc:AlternateContent>
  <xr:revisionPtr revIDLastSave="0" documentId="13_ncr:1_{D86ED584-6995-40E6-B561-D2B1205F1481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SP2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<sst xmlns="http://schemas.openxmlformats.org/spreadsheetml/2006/main" count="60" uniqueCount="59">
  <si>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</si>
  <si>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</si>
  <si>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</si>
  <si>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</si>
  <si>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</si>
  <si>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</si>
  <si>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</si>
  <si>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</si>
  <si>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</si>
  <si>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</si>
  <si>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</si>
  <si>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</si>
  <si>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</si>
  <si>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SP2</t>
  </si>
  <si>
    <t>Szkoła Podstawowa Nr 2 im. Ewy Krauze w Piasecznie</t>
  </si>
  <si>
    <t>Gmina Piaseczno</t>
  </si>
  <si>
    <t>ul. Al. Kasztanów 12</t>
  </si>
  <si>
    <t>05-500 Piaseczno</t>
  </si>
  <si>
    <t>tel. 0227567314</t>
  </si>
  <si>
    <t>00079966400000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</si>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</sst>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7"/>
  <sheetViews>
    <sheetView showGridLines="0" tabSelected="1" topLeftCell="A28" workbookViewId="0">
      <selection activeCell="C54" sqref="C54:D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15.75" customHeight="1" x14ac:dyDescent="0.25">
      <c r="A4" s="33" t="s">
        <v>14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15</v>
      </c>
      <c r="F4" s="36"/>
      <c r="G4" s="2" t="b">
        <v>1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39" t="s">
        <v>18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39" t="s">
        <v>19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20</v>
      </c>
      <c r="B12" s="20"/>
      <c r="C12" s="20"/>
      <c r="D12" s="21"/>
      <c r="E12" s="16">
        <v>468646.12</v>
      </c>
      <c r="F12" s="16">
        <v>487134.41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21</v>
      </c>
      <c r="B13" s="20"/>
      <c r="C13" s="20"/>
      <c r="D13" s="21"/>
      <c r="E13" s="16">
        <v>468646.12</v>
      </c>
      <c r="F13" s="16">
        <v>486496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22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23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24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25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26</v>
      </c>
      <c r="B18" s="20"/>
      <c r="C18" s="20"/>
      <c r="D18" s="21"/>
      <c r="E18" s="16">
        <v>0</v>
      </c>
      <c r="F18" s="16">
        <v>638.41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27</v>
      </c>
      <c r="B19" s="20"/>
      <c r="C19" s="20"/>
      <c r="D19" s="21"/>
      <c r="E19" s="16">
        <v>12787710.82</v>
      </c>
      <c r="F19" s="16">
        <v>15698495.140000001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28</v>
      </c>
      <c r="B20" s="20"/>
      <c r="C20" s="20"/>
      <c r="D20" s="21"/>
      <c r="E20" s="16">
        <v>379717.29</v>
      </c>
      <c r="F20" s="16">
        <v>370879.57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29</v>
      </c>
      <c r="B21" s="20"/>
      <c r="C21" s="20"/>
      <c r="D21" s="21"/>
      <c r="E21" s="16">
        <v>1455109.05</v>
      </c>
      <c r="F21" s="16">
        <v>1273134.6100000001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30</v>
      </c>
      <c r="B22" s="20"/>
      <c r="C22" s="20"/>
      <c r="D22" s="21"/>
      <c r="E22" s="16">
        <v>484716.94</v>
      </c>
      <c r="F22" s="16">
        <v>415057.24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31</v>
      </c>
      <c r="B23" s="20"/>
      <c r="C23" s="20"/>
      <c r="D23" s="21"/>
      <c r="E23" s="16">
        <v>35596.720000000001</v>
      </c>
      <c r="F23" s="16">
        <v>597.70000000000005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32</v>
      </c>
      <c r="B24" s="20"/>
      <c r="C24" s="20"/>
      <c r="D24" s="21"/>
      <c r="E24" s="16">
        <v>8355561.4900000002</v>
      </c>
      <c r="F24" s="16">
        <v>10995547.199999999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33</v>
      </c>
      <c r="B25" s="20"/>
      <c r="C25" s="20"/>
      <c r="D25" s="21"/>
      <c r="E25" s="16">
        <v>2043272.98</v>
      </c>
      <c r="F25" s="16">
        <v>2607296.46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34</v>
      </c>
      <c r="B26" s="20"/>
      <c r="C26" s="20"/>
      <c r="D26" s="21"/>
      <c r="E26" s="16">
        <v>8547.65</v>
      </c>
      <c r="F26" s="16">
        <v>10982.36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35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36</v>
      </c>
      <c r="B28" s="20"/>
      <c r="C28" s="20"/>
      <c r="D28" s="21"/>
      <c r="E28" s="16">
        <v>25188.7</v>
      </c>
      <c r="F28" s="16">
        <v>25000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37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38</v>
      </c>
      <c r="B30" s="20"/>
      <c r="C30" s="20"/>
      <c r="D30" s="21"/>
      <c r="E30" s="16">
        <v>-12319064.699999999</v>
      </c>
      <c r="F30" s="16">
        <v>-15211360.73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39</v>
      </c>
      <c r="B31" s="20"/>
      <c r="C31" s="20"/>
      <c r="D31" s="21"/>
      <c r="E31" s="16">
        <v>58503.61</v>
      </c>
      <c r="F31" s="16">
        <v>76901.62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40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41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42</v>
      </c>
      <c r="B34" s="20"/>
      <c r="C34" s="20"/>
      <c r="D34" s="21"/>
      <c r="E34" s="16">
        <v>58503.61</v>
      </c>
      <c r="F34" s="16">
        <v>76901.62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43</v>
      </c>
      <c r="B35" s="20"/>
      <c r="C35" s="20"/>
      <c r="D35" s="21"/>
      <c r="E35" s="16">
        <v>232.77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44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45</v>
      </c>
      <c r="B37" s="20"/>
      <c r="C37" s="20"/>
      <c r="D37" s="21"/>
      <c r="E37" s="16">
        <v>232.77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46</v>
      </c>
      <c r="B38" s="20"/>
      <c r="C38" s="20"/>
      <c r="D38" s="21"/>
      <c r="E38" s="16">
        <v>-12260793.859999999</v>
      </c>
      <c r="F38" s="16">
        <v>-15134459.109999999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47</v>
      </c>
      <c r="B39" s="20"/>
      <c r="C39" s="20"/>
      <c r="D39" s="21"/>
      <c r="E39" s="16">
        <v>10194.36</v>
      </c>
      <c r="F39" s="16">
        <v>11039.94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48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49</v>
      </c>
      <c r="B41" s="20"/>
      <c r="C41" s="20"/>
      <c r="D41" s="21"/>
      <c r="E41" s="16">
        <v>10194.36</v>
      </c>
      <c r="F41" s="16">
        <v>11039.94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50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51</v>
      </c>
      <c r="B43" s="20"/>
      <c r="C43" s="20"/>
      <c r="D43" s="21"/>
      <c r="E43" s="16">
        <v>50.38</v>
      </c>
      <c r="F43" s="16">
        <v>23.58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52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53</v>
      </c>
      <c r="B45" s="20"/>
      <c r="C45" s="20"/>
      <c r="D45" s="21"/>
      <c r="E45" s="16">
        <v>50.38</v>
      </c>
      <c r="F45" s="16">
        <v>23.58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54</v>
      </c>
      <c r="B46" s="20"/>
      <c r="C46" s="20"/>
      <c r="D46" s="21"/>
      <c r="E46" s="16">
        <v>-12250649.880000001</v>
      </c>
      <c r="F46" s="16">
        <v>-15123442.75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55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56</v>
      </c>
      <c r="B48" s="20"/>
      <c r="C48" s="20"/>
      <c r="D48" s="21"/>
      <c r="E48" s="16">
        <v>2993.8</v>
      </c>
      <c r="F48" s="16">
        <v>1161.76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57</v>
      </c>
      <c r="B49" s="20"/>
      <c r="C49" s="20"/>
      <c r="D49" s="21"/>
      <c r="E49" s="16">
        <v>-12253643.68</v>
      </c>
      <c r="F49" s="16">
        <v>-15124604.51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9</v>
      </c>
      <c r="B51" s="46"/>
      <c r="C51" s="46"/>
      <c r="D51" s="46"/>
      <c r="E51" s="5"/>
      <c r="F51" s="5"/>
      <c r="G51" s="17">
        <v>2024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10</v>
      </c>
      <c r="B54" s="37"/>
      <c r="C54" s="49" t="s">
        <v>58</v>
      </c>
      <c r="D54" s="49"/>
      <c r="E54" s="37" t="s">
        <v>12</v>
      </c>
      <c r="F54" s="38"/>
      <c r="G54" s="2" t="s">
        <v>11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53 A54:B54 E54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Rachunek zysków i strat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2025-04-28T10:48:39Z</dcterms:modified>
  <cp:category/>
</cp:coreProperties>
</file>