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3\"/>
    </mc:Choice>
  </mc:AlternateContent>
  <xr:revisionPtr revIDLastSave="0" documentId="13_ncr:1_{FD81E240-C1ED-4BD8-AD90-20E134919393}" xr6:coauthVersionLast="36" xr6:coauthVersionMax="36" xr10:uidLastSave="{00000000-0000-0000-0000-000000000000}"/>
  <bookViews>
    <workbookView xWindow="28680" yWindow="-120" windowWidth="29040" windowHeight="15840" xr2:uid="{00000000-000D-0000-FFFF-FFFF00000000}"/>
  </bookViews>
  <sheets>
    <sheet name="P3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<sst xmlns="http://schemas.openxmlformats.org/spreadsheetml/2006/main" count="50" uniqueCount="49">
  <si>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</si>
  <si>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</si>
  <si>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</si>
  <si>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</si>
  <si>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</si>
  <si>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</si>
  <si>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</si>
  <si>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</si>
  <si>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</si>
  <si>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</si>
  <si>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</si>
  <si>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</si>
  <si>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</si>
  <si>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P3</t>
  </si>
  <si>
    <t>Przedszkole Nr 3 w Piasecznie</t>
  </si>
  <si>
    <t>Gmina Piaseczno</t>
  </si>
  <si>
    <t>ul. Jaworowa 4</t>
  </si>
  <si>
    <t>05-500 Piaseczno</t>
  </si>
  <si>
    <t>tel. 0227567756</t>
  </si>
  <si>
    <t>01300624800000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</si>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</sst>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2" borderId="14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5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A5405-EF26-4206-9D09-EB930E4C57AF}">
  <sheetPr>
    <pageSetUpPr fitToPage="1"/>
  </sheetPr>
  <dimension ref="A1:M67"/>
  <sheetViews>
    <sheetView showGridLines="0" tabSelected="1" topLeftCell="A25" workbookViewId="0">
      <selection activeCell="M42" sqref="M42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13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0</v>
      </c>
    </row>
    <row r="4" spans="1:13" ht="31.5" customHeight="1" x14ac:dyDescent="0.25">
      <c r="A4" s="8" t="s">
        <v>14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16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17</v>
      </c>
      <c r="B6" s="7"/>
      <c r="C6" s="46" t="str">
        <f>CONCATENATE("na dzień ",G6)</f>
        <v>na dzień 31.12.2024</v>
      </c>
      <c r="D6" s="45"/>
      <c r="E6" s="47"/>
      <c r="F6" s="48"/>
      <c r="G6" s="16" t="s">
        <v>6</v>
      </c>
    </row>
    <row r="7" spans="1:13" ht="15" customHeight="1" x14ac:dyDescent="0.25">
      <c r="A7" s="12" t="s">
        <v>18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2024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2024</v>
      </c>
    </row>
    <row r="9" spans="1:13" ht="15" customHeight="1" x14ac:dyDescent="0.25">
      <c r="A9" s="12" t="s">
        <v>19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7</v>
      </c>
      <c r="F11" s="20" t="s">
        <v>8</v>
      </c>
    </row>
    <row r="12" spans="1:13" ht="15" customHeight="1" x14ac:dyDescent="0.25">
      <c r="A12" s="2" t="s">
        <v>20</v>
      </c>
      <c r="B12" s="1"/>
      <c r="C12" s="1"/>
      <c r="D12" s="33"/>
      <c r="E12" s="30">
        <v>1750480.34</v>
      </c>
      <c r="F12" s="30">
        <v>1930869.67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1668422.81</v>
      </c>
      <c r="F13" s="30">
        <v>2128262.67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1668422.81</v>
      </c>
      <c r="F15" s="30">
        <v>2128262.67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1488033.48</v>
      </c>
      <c r="F24" s="30">
        <v>1702217.54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1485629.63</v>
      </c>
      <c r="F25" s="30">
        <v>1698350.2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2403.85</v>
      </c>
      <c r="F26" s="30">
        <v>3867.34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0</v>
      </c>
      <c r="F27" s="30">
        <v>0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1930869.67</v>
      </c>
      <c r="F34" s="30">
        <v>2356914.7999999998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-1698350.2</v>
      </c>
      <c r="F35" s="30">
        <v>-2159820.27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-1698350.2</v>
      </c>
      <c r="F37" s="30">
        <v>-2159820.27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</v>
      </c>
      <c r="F38" s="30">
        <v>0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232519.47</v>
      </c>
      <c r="F39" s="30">
        <v>197094.53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9</v>
      </c>
      <c r="B41" s="34"/>
      <c r="C41" s="34"/>
      <c r="D41" s="34"/>
      <c r="E41" s="19"/>
      <c r="F41" s="19"/>
      <c r="G41" s="31">
        <v>2024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10</v>
      </c>
      <c r="B44" s="14"/>
      <c r="C44" s="49" t="s">
        <v>48</v>
      </c>
      <c r="D44" s="49"/>
      <c r="E44" s="14" t="s">
        <v>12</v>
      </c>
      <c r="F44" s="13"/>
      <c r="G44" s="16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43 A44:B44 E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2025-04-28T10:00:35Z</dcterms:modified>
  <cp:category/>
</cp:coreProperties>
</file>